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aitama\Desktop\виста тур готово\"/>
    </mc:Choice>
  </mc:AlternateContent>
  <bookViews>
    <workbookView xWindow="0" yWindow="0" windowWidth="24750" windowHeight="1218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F5" i="1" l="1"/>
  <c r="C5" i="1"/>
</calcChain>
</file>

<file path=xl/sharedStrings.xml><?xml version="1.0" encoding="utf-8"?>
<sst xmlns="http://schemas.openxmlformats.org/spreadsheetml/2006/main" count="78" uniqueCount="12">
  <si>
    <r>
      <rPr>
        <sz val="10.5"/>
        <rFont val="Times New Roman"/>
        <family val="1"/>
      </rPr>
      <t xml:space="preserve"> </t>
    </r>
  </si>
  <si>
    <r>
      <rPr>
        <sz val="10.5"/>
        <rFont val="Times New Roman"/>
        <family val="1"/>
      </rPr>
      <t xml:space="preserve">        </t>
    </r>
  </si>
  <si>
    <r>
      <rPr>
        <sz val="10.5"/>
        <color rgb="FF000000"/>
        <rFont val="Times New Roman"/>
        <family val="1"/>
      </rPr>
      <t xml:space="preserve"> </t>
    </r>
  </si>
  <si>
    <r>
      <rPr>
        <sz val="10.5"/>
        <color rgb="FF000000"/>
        <rFont val="Times New Roman"/>
        <family val="1"/>
      </rPr>
      <t xml:space="preserve"> </t>
    </r>
  </si>
  <si>
    <r>
      <rPr>
        <sz val="10.5"/>
        <color rgb="FF000000"/>
        <rFont val="Times New Roman"/>
        <family val="1"/>
      </rPr>
      <t xml:space="preserve"> </t>
    </r>
  </si>
  <si>
    <t>ЧИТИНСКАЯ</t>
  </si>
  <si>
    <t>MANZHOULI  INTOURIST  HOTEL</t>
  </si>
  <si>
    <t>MANZHOULI</t>
  </si>
  <si>
    <t xml:space="preserve">MANZHOULI </t>
  </si>
  <si>
    <r>
      <t xml:space="preserve">
</t>
    </r>
    <r>
      <rPr>
        <sz val="10"/>
        <rFont val="Times New Roman"/>
        <family val="1"/>
      </rPr>
      <t>Meridian, Ltd, Zabaikalskiy kray, 
Zabaikalsk, MAPP
Tel: +79144838386</t>
    </r>
  </si>
  <si>
    <t>SHARAI LIUBOV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</si>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</sst>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Times New Roman"/>
      <family val="1"/>
    </font>
    <font>
      <sz val="10.5"/>
      <name val="Times New Roman"/>
      <family val="1"/>
    </font>
    <font>
      <sz val="10.5"/>
      <color rgb="FF000000"/>
      <name val="Times New Roman"/>
      <family val="1"/>
    </font>
    <font>
      <sz val="7.5"/>
      <color rgb="FF000000"/>
      <name val="Times New Roman"/>
      <family val="1"/>
    </font>
    <font>
      <sz val="9"/>
      <color rgb="FF000000"/>
      <name val="Times New Roman"/>
      <family val="1"/>
    </font>
    <font>
      <sz val="9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 applyAlignment="1">
      <alignment horizontal="justify" vertical="top" wrapText="1"/>
    </xf>
    <xf numFmtId="0" fontId="2" fillId="2" borderId="0" xfId="0" applyFont="1" applyFill="1" applyAlignment="1">
      <alignment horizontal="center" vertical="top" wrapText="1"/>
    </xf>
    <xf numFmtId="0" fontId="2" fillId="0" borderId="0" xfId="0" applyFont="1" applyAlignment="1">
      <alignment horizontal="justify" vertical="top" wrapText="1"/>
    </xf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justify" vertical="top" wrapText="1"/>
    </xf>
    <xf numFmtId="0" fontId="0" fillId="0" borderId="0" xfId="0" applyBorder="1"/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14" fontId="4" fillId="0" borderId="0" xfId="0" applyNumberFormat="1" applyFont="1" applyBorder="1" applyAlignment="1">
      <alignment horizontal="left" vertical="center" wrapText="1"/>
    </xf>
    <xf numFmtId="3" fontId="4" fillId="0" borderId="0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top" wrapText="1"/>
    </xf>
    <xf numFmtId="0" fontId="0" fillId="0" borderId="0" xfId="0" applyAlignment="1"/>
    <xf numFmtId="14" fontId="0" fillId="0" borderId="0" xfId="0" applyNumberFormat="1" applyFont="1" applyAlignment="1">
      <alignment horizontal="center"/>
    </xf>
    <xf numFmtId="0" fontId="0" fillId="0" borderId="0" xfId="0" applyAlignment="1">
      <alignment horizontal="left" vertical="top"/>
    </xf>
    <xf numFmtId="0" fontId="4" fillId="0" borderId="0" xfId="0" applyFont="1" applyBorder="1" applyAlignment="1">
      <alignment horizontal="left"/>
    </xf>
    <xf numFmtId="14" fontId="4" fillId="0" borderId="0" xfId="0" applyNumberFormat="1" applyFont="1" applyBorder="1" applyAlignment="1">
      <alignment horizontal="left" vertical="center" wrapText="1" indent="5"/>
    </xf>
    <xf numFmtId="0" fontId="4" fillId="0" borderId="0" xfId="0" applyFont="1" applyBorder="1" applyAlignment="1">
      <alignment horizontal="justify" vertical="center" wrapText="1"/>
    </xf>
    <xf numFmtId="0" fontId="0" fillId="0" borderId="0" xfId="0"/>
    <xf numFmtId="0" fontId="0" fillId="0" borderId="0" xfId="0"/>
    <xf numFmtId="0" fontId="0" fillId="0" borderId="0" xfId="0"/>
    <xf numFmtId="14" fontId="6" fillId="2" borderId="0" xfId="0" applyNumberFormat="1" applyFont="1" applyFill="1" applyAlignment="1">
      <alignment horizontal="justify" wrapText="1"/>
    </xf>
    <xf numFmtId="3" fontId="4" fillId="0" borderId="0" xfId="0" applyNumberFormat="1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 indent="4"/>
    </xf>
    <xf numFmtId="0" fontId="5" fillId="0" borderId="0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right" vertical="top" wrapText="1" indent="4"/>
    </xf>
    <xf numFmtId="0" fontId="4" fillId="0" borderId="0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right" vertical="center" wrapText="1" indent="4"/>
    </xf>
    <xf numFmtId="0" fontId="3" fillId="0" borderId="0" xfId="0" applyFont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0" fillId="0" borderId="0" xfId="0" applyFont="1" applyAlignment="1">
      <alignment horizontal="center"/>
    </xf>
    <xf numFmtId="1" fontId="4" fillId="0" borderId="0" xfId="0" applyNumberFormat="1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abSelected="1" workbookViewId="0">
      <selection activeCell="I44" sqref="A26:I44"/>
    </sheetView>
  </sheetViews>
  <sheetFormatPr defaultRowHeight="12.75" x14ac:dyDescent="0.2"/>
  <cols>
    <col min="1" max="2" width="13.5"/>
    <col min="3" max="3" width="13.5" customWidth="1"/>
    <col min="4" max="4" width="13.5"/>
    <col min="5" max="5" width="12.1640625" customWidth="1"/>
    <col min="6" max="6" width="14.5" customWidth="1"/>
    <col min="7" max="8" width="13.5"/>
    <col min="9" max="9" width="18.5" customWidth="1"/>
  </cols>
  <sheetData>
    <row r="1" spans="1:9" ht="14.1" customHeight="1" x14ac:dyDescent="0.2">
      <c r="A1" s="14" t="s">
        <v>0</v>
      </c>
      <c r="B1" s="15"/>
      <c r="C1" s="15"/>
      <c r="D1" s="15"/>
      <c r="E1" s="15"/>
      <c r="F1" s="15"/>
      <c r="G1" s="15"/>
      <c r="H1" s="15"/>
      <c r="I1" s="15"/>
    </row>
    <row r="3" spans="1:9" ht="14.1" customHeight="1" x14ac:dyDescent="0.2">
      <c r="A3" s="14" t="s">
        <v>1</v>
      </c>
      <c r="B3" s="15"/>
      <c r="C3" s="15"/>
      <c r="D3" s="15"/>
      <c r="E3" s="15"/>
      <c r="F3" s="15"/>
      <c r="G3" s="15"/>
      <c r="H3" s="15"/>
      <c r="I3" s="15"/>
    </row>
    <row r="4" spans="1:9" ht="13.5" customHeight="1" x14ac:dyDescent="0.2">
      <c r="A4" s="1" t="s">
        <v>2</v>
      </c>
      <c r="B4" s="2"/>
      <c r="C4" s="2" t="s">
        <v>3</v>
      </c>
      <c r="D4" s="2"/>
      <c r="E4" s="1" t="s">
        <v>4</v>
      </c>
    </row>
    <row r="5" spans="1:9" ht="54" customHeight="1" x14ac:dyDescent="0.2">
      <c r="A5" s="33" t="s">
        <v>7</v>
      </c>
      <c r="B5" s="33"/>
      <c r="C5" s="24" t="e">
        <f>#REF!</f>
        <v>#REF!</v>
      </c>
      <c r="D5" s="32" t="s">
        <v>8</v>
      </c>
      <c r="E5" s="32"/>
      <c r="F5" s="16" t="e">
        <f>#REF!</f>
        <v>#REF!</v>
      </c>
      <c r="G5" s="34" t="s">
        <v>6</v>
      </c>
      <c r="H5" s="34"/>
      <c r="I5" s="34"/>
    </row>
    <row r="7" spans="1:9" ht="13.5" x14ac:dyDescent="0.2">
      <c r="A7" s="3"/>
      <c r="B7" s="3"/>
      <c r="C7" s="3"/>
    </row>
    <row r="8" spans="1:9" ht="115.5" customHeight="1" x14ac:dyDescent="0.2">
      <c r="A8" s="26" t="s">
        <v>9</v>
      </c>
      <c r="B8" s="26"/>
      <c r="C8" s="26"/>
    </row>
    <row r="10" spans="1:9" x14ac:dyDescent="0.2">
      <c r="A10" s="9"/>
      <c r="B10" s="9"/>
      <c r="C10" s="9"/>
      <c r="D10" s="9"/>
      <c r="E10" s="9"/>
      <c r="F10" s="9"/>
      <c r="G10" s="9"/>
      <c r="H10" s="9"/>
      <c r="I10" s="9"/>
    </row>
    <row r="11" spans="1:9" ht="18.75" customHeight="1" x14ac:dyDescent="0.2">
      <c r="A11" s="5"/>
      <c r="B11" s="6"/>
      <c r="C11" s="31"/>
      <c r="D11" s="31"/>
      <c r="E11" s="31"/>
      <c r="F11" s="31"/>
      <c r="G11" s="6"/>
      <c r="H11" s="31"/>
      <c r="I11" s="31"/>
    </row>
    <row r="12" spans="1:9" ht="13.35" customHeight="1" x14ac:dyDescent="0.2">
      <c r="A12" s="7">
        <v>1</v>
      </c>
      <c r="B12" s="27" t="s">
        <v>10</v>
      </c>
      <c r="C12" s="27"/>
      <c r="D12" s="28" t="s">
        <v>11</v>
      </c>
      <c r="E12" s="28"/>
      <c r="F12" s="18" t="s">
        <v>5</v>
      </c>
      <c r="G12" s="12">
        <v>31460</v>
      </c>
      <c r="H12" s="25">
        <v>764406886</v>
      </c>
      <c r="I12" s="19">
        <v>47959</v>
      </c>
    </row>
    <row r="13" spans="1:9" ht="13.35" customHeight="1" x14ac:dyDescent="0.2">
      <c r="A13" s="7">
        <v>2</v>
      </c>
      <c r="B13" s="27" t="s">
        <v>10</v>
      </c>
      <c r="C13" s="27"/>
      <c r="D13" s="28" t="s">
        <v>11</v>
      </c>
      <c r="E13" s="28"/>
      <c r="F13" s="18" t="s">
        <v>5</v>
      </c>
      <c r="G13" s="12">
        <v>31460</v>
      </c>
      <c r="H13" s="25">
        <v>764406886</v>
      </c>
      <c r="I13" s="19">
        <v>47959</v>
      </c>
    </row>
    <row r="14" spans="1:9" ht="13.35" customHeight="1" x14ac:dyDescent="0.2">
      <c r="A14" s="7">
        <v>3</v>
      </c>
      <c r="B14" s="27" t="s">
        <v>10</v>
      </c>
      <c r="C14" s="27"/>
      <c r="D14" s="28" t="s">
        <v>11</v>
      </c>
      <c r="E14" s="28"/>
      <c r="F14" s="18" t="s">
        <v>5</v>
      </c>
      <c r="G14" s="12">
        <v>31460</v>
      </c>
      <c r="H14" s="25">
        <v>764406886</v>
      </c>
      <c r="I14" s="19">
        <v>47959</v>
      </c>
    </row>
    <row r="15" spans="1:9" ht="13.35" customHeight="1" x14ac:dyDescent="0.2">
      <c r="A15" s="7">
        <v>4</v>
      </c>
      <c r="B15" s="27" t="s">
        <v>10</v>
      </c>
      <c r="C15" s="27"/>
      <c r="D15" s="28" t="s">
        <v>11</v>
      </c>
      <c r="E15" s="28"/>
      <c r="F15" s="18" t="s">
        <v>5</v>
      </c>
      <c r="G15" s="12">
        <v>31460</v>
      </c>
      <c r="H15" s="25">
        <v>764406886</v>
      </c>
      <c r="I15" s="19">
        <v>47959</v>
      </c>
    </row>
    <row r="16" spans="1:9" ht="13.35" customHeight="1" x14ac:dyDescent="0.2">
      <c r="A16" s="7">
        <v>5</v>
      </c>
      <c r="B16" s="27" t="s">
        <v>10</v>
      </c>
      <c r="C16" s="27"/>
      <c r="D16" s="28" t="s">
        <v>11</v>
      </c>
      <c r="E16" s="28"/>
      <c r="F16" s="18" t="s">
        <v>5</v>
      </c>
      <c r="G16" s="12">
        <v>31460</v>
      </c>
      <c r="H16" s="25">
        <v>764406886</v>
      </c>
      <c r="I16" s="19">
        <v>47959</v>
      </c>
    </row>
    <row r="17" spans="1:9" ht="13.35" customHeight="1" x14ac:dyDescent="0.2">
      <c r="A17" s="7">
        <v>6</v>
      </c>
      <c r="B17" s="27" t="s">
        <v>10</v>
      </c>
      <c r="C17" s="27"/>
      <c r="D17" s="28" t="s">
        <v>11</v>
      </c>
      <c r="E17" s="28"/>
      <c r="F17" s="18" t="s">
        <v>5</v>
      </c>
      <c r="G17" s="12">
        <v>31460</v>
      </c>
      <c r="H17" s="25">
        <v>764406886</v>
      </c>
      <c r="I17" s="19">
        <v>47959</v>
      </c>
    </row>
    <row r="18" spans="1:9" ht="13.35" customHeight="1" x14ac:dyDescent="0.2">
      <c r="A18" s="8">
        <v>7</v>
      </c>
      <c r="B18" s="27" t="s">
        <v>10</v>
      </c>
      <c r="C18" s="27"/>
      <c r="D18" s="28" t="s">
        <v>11</v>
      </c>
      <c r="E18" s="28"/>
      <c r="F18" s="18" t="s">
        <v>5</v>
      </c>
      <c r="G18" s="12">
        <v>31460</v>
      </c>
      <c r="H18" s="25">
        <v>764406886</v>
      </c>
      <c r="I18" s="19">
        <v>47959</v>
      </c>
    </row>
    <row r="19" spans="1:9" ht="13.35" customHeight="1" x14ac:dyDescent="0.2">
      <c r="A19" s="8">
        <v>8</v>
      </c>
      <c r="B19" s="27" t="s">
        <v>10</v>
      </c>
      <c r="C19" s="27"/>
      <c r="D19" s="28" t="s">
        <v>11</v>
      </c>
      <c r="E19" s="28"/>
      <c r="F19" s="18" t="s">
        <v>5</v>
      </c>
      <c r="G19" s="12">
        <v>31460</v>
      </c>
      <c r="H19" s="25">
        <v>764406886</v>
      </c>
      <c r="I19" s="19">
        <v>47959</v>
      </c>
    </row>
    <row r="20" spans="1:9" s="4" customFormat="1" ht="14.1" customHeight="1" x14ac:dyDescent="0.2">
      <c r="A20" s="10"/>
      <c r="B20" s="11"/>
      <c r="C20" s="11"/>
      <c r="D20" s="11"/>
      <c r="E20" s="11"/>
      <c r="F20" s="11"/>
      <c r="G20" s="11"/>
      <c r="H20" s="11"/>
      <c r="I20" s="11"/>
    </row>
    <row r="21" spans="1:9" s="4" customFormat="1" ht="14.1" customHeight="1" x14ac:dyDescent="0.2">
      <c r="A21" s="10"/>
      <c r="B21" s="11">
        <v>0</v>
      </c>
      <c r="C21" s="11"/>
      <c r="D21" s="11">
        <v>0</v>
      </c>
      <c r="E21" s="11"/>
      <c r="F21" s="11"/>
      <c r="G21" s="17">
        <v>0</v>
      </c>
      <c r="H21" s="11"/>
      <c r="I21" s="11"/>
    </row>
    <row r="22" spans="1:9" ht="14.1" customHeight="1" x14ac:dyDescent="0.2">
      <c r="A22" s="10"/>
      <c r="B22" s="11"/>
      <c r="C22" s="11"/>
      <c r="D22" s="11"/>
      <c r="E22" s="11"/>
      <c r="F22" s="11"/>
      <c r="G22" s="11"/>
      <c r="H22" s="11"/>
      <c r="I22" s="11"/>
    </row>
    <row r="25" spans="1:9" ht="32.25" customHeight="1" x14ac:dyDescent="0.2"/>
    <row r="26" spans="1:9" ht="15" customHeight="1" x14ac:dyDescent="0.2">
      <c r="A26" s="20">
        <v>9</v>
      </c>
      <c r="B26" s="27" t="s">
        <v>10</v>
      </c>
      <c r="C26" s="27"/>
      <c r="D26" s="28" t="s">
        <v>11</v>
      </c>
      <c r="E26" s="28"/>
      <c r="F26" s="18" t="s">
        <v>5</v>
      </c>
      <c r="G26" s="12">
        <v>31460</v>
      </c>
      <c r="H26" s="35">
        <v>764406886</v>
      </c>
      <c r="I26" s="19">
        <v>47959</v>
      </c>
    </row>
    <row r="27" spans="1:9" ht="15" customHeight="1" x14ac:dyDescent="0.2">
      <c r="A27" s="20">
        <v>10</v>
      </c>
      <c r="B27" s="27" t="s">
        <v>10</v>
      </c>
      <c r="C27" s="27"/>
      <c r="D27" s="28" t="s">
        <v>11</v>
      </c>
      <c r="E27" s="28"/>
      <c r="F27" s="18" t="s">
        <v>5</v>
      </c>
      <c r="G27" s="12">
        <v>31460</v>
      </c>
      <c r="H27" s="25">
        <v>764406886</v>
      </c>
      <c r="I27" s="19">
        <v>47959</v>
      </c>
    </row>
    <row r="28" spans="1:9" ht="15" customHeight="1" x14ac:dyDescent="0.2">
      <c r="A28" s="20">
        <v>11</v>
      </c>
      <c r="B28" s="27" t="s">
        <v>10</v>
      </c>
      <c r="C28" s="27"/>
      <c r="D28" s="28" t="s">
        <v>11</v>
      </c>
      <c r="E28" s="28"/>
      <c r="F28" s="18" t="s">
        <v>5</v>
      </c>
      <c r="G28" s="12">
        <v>31460</v>
      </c>
      <c r="H28" s="25">
        <v>764406886</v>
      </c>
      <c r="I28" s="19">
        <v>47959</v>
      </c>
    </row>
    <row r="29" spans="1:9" ht="15" customHeight="1" x14ac:dyDescent="0.2">
      <c r="A29" s="20">
        <v>12</v>
      </c>
      <c r="B29" s="27" t="s">
        <v>10</v>
      </c>
      <c r="C29" s="27"/>
      <c r="D29" s="28" t="s">
        <v>11</v>
      </c>
      <c r="E29" s="28"/>
      <c r="F29" s="18" t="s">
        <v>5</v>
      </c>
      <c r="G29" s="12">
        <v>31460</v>
      </c>
      <c r="H29" s="25">
        <v>764406886</v>
      </c>
      <c r="I29" s="19">
        <v>47959</v>
      </c>
    </row>
    <row r="30" spans="1:9" ht="15" customHeight="1" x14ac:dyDescent="0.2">
      <c r="A30" s="20">
        <v>13</v>
      </c>
      <c r="B30" s="27" t="s">
        <v>10</v>
      </c>
      <c r="C30" s="27"/>
      <c r="D30" s="28" t="s">
        <v>11</v>
      </c>
      <c r="E30" s="28"/>
      <c r="F30" s="18" t="s">
        <v>5</v>
      </c>
      <c r="G30" s="12">
        <v>31460</v>
      </c>
      <c r="H30" s="25">
        <v>764406886</v>
      </c>
      <c r="I30" s="19">
        <v>47959</v>
      </c>
    </row>
    <row r="31" spans="1:9" ht="15" customHeight="1" x14ac:dyDescent="0.2">
      <c r="A31" s="20">
        <v>14</v>
      </c>
      <c r="B31" s="27" t="s">
        <v>10</v>
      </c>
      <c r="C31" s="27"/>
      <c r="D31" s="28" t="s">
        <v>11</v>
      </c>
      <c r="E31" s="28"/>
      <c r="F31" s="18" t="s">
        <v>5</v>
      </c>
      <c r="G31" s="12">
        <v>31460</v>
      </c>
      <c r="H31" s="25">
        <v>764406886</v>
      </c>
      <c r="I31" s="19">
        <v>47959</v>
      </c>
    </row>
    <row r="32" spans="1:9" ht="15" customHeight="1" x14ac:dyDescent="0.2">
      <c r="A32" s="8">
        <v>15</v>
      </c>
      <c r="B32" s="27" t="s">
        <v>10</v>
      </c>
      <c r="C32" s="27"/>
      <c r="D32" s="28" t="s">
        <v>11</v>
      </c>
      <c r="E32" s="28"/>
      <c r="F32" s="18" t="s">
        <v>5</v>
      </c>
      <c r="G32" s="12">
        <v>31460</v>
      </c>
      <c r="H32" s="25">
        <v>764406886</v>
      </c>
      <c r="I32" s="19">
        <v>47959</v>
      </c>
    </row>
    <row r="33" spans="1:9" ht="15" customHeight="1" x14ac:dyDescent="0.2">
      <c r="A33" s="8">
        <v>16</v>
      </c>
      <c r="B33" s="27" t="s">
        <v>10</v>
      </c>
      <c r="C33" s="27"/>
      <c r="D33" s="28" t="s">
        <v>11</v>
      </c>
      <c r="E33" s="28"/>
      <c r="F33" s="18" t="s">
        <v>5</v>
      </c>
      <c r="G33" s="12">
        <v>31460</v>
      </c>
      <c r="H33" s="25">
        <v>764406886</v>
      </c>
      <c r="I33" s="19">
        <v>47959</v>
      </c>
    </row>
    <row r="34" spans="1:9" ht="15" customHeight="1" x14ac:dyDescent="0.2">
      <c r="A34" s="20">
        <v>17</v>
      </c>
      <c r="B34" s="27" t="s">
        <v>10</v>
      </c>
      <c r="C34" s="27"/>
      <c r="D34" s="28" t="s">
        <v>11</v>
      </c>
      <c r="E34" s="28"/>
      <c r="F34" s="18" t="s">
        <v>5</v>
      </c>
      <c r="G34" s="12">
        <v>31460</v>
      </c>
      <c r="H34" s="25">
        <v>764406886</v>
      </c>
      <c r="I34" s="19">
        <v>47959</v>
      </c>
    </row>
    <row r="35" spans="1:9" ht="15" customHeight="1" x14ac:dyDescent="0.2">
      <c r="A35" s="20">
        <v>18</v>
      </c>
      <c r="B35" s="27" t="s">
        <v>10</v>
      </c>
      <c r="C35" s="27"/>
      <c r="D35" s="28" t="s">
        <v>11</v>
      </c>
      <c r="E35" s="28"/>
      <c r="F35" s="18" t="s">
        <v>5</v>
      </c>
      <c r="G35" s="12">
        <v>31460</v>
      </c>
      <c r="H35" s="25">
        <v>764406886</v>
      </c>
      <c r="I35" s="19">
        <v>47959</v>
      </c>
    </row>
    <row r="36" spans="1:9" ht="15" customHeight="1" x14ac:dyDescent="0.2">
      <c r="A36" s="20">
        <v>19</v>
      </c>
      <c r="B36" s="27" t="s">
        <v>10</v>
      </c>
      <c r="C36" s="27"/>
      <c r="D36" s="28" t="s">
        <v>11</v>
      </c>
      <c r="E36" s="28"/>
      <c r="F36" s="18" t="s">
        <v>5</v>
      </c>
      <c r="G36" s="12">
        <v>31460</v>
      </c>
      <c r="H36" s="25">
        <v>764406886</v>
      </c>
      <c r="I36" s="19">
        <v>47959</v>
      </c>
    </row>
    <row r="37" spans="1:9" ht="15" customHeight="1" x14ac:dyDescent="0.2">
      <c r="A37" s="20">
        <v>20</v>
      </c>
      <c r="B37" s="27" t="s">
        <v>10</v>
      </c>
      <c r="C37" s="27"/>
      <c r="D37" s="28" t="s">
        <v>11</v>
      </c>
      <c r="E37" s="28"/>
      <c r="F37" s="18" t="s">
        <v>5</v>
      </c>
      <c r="G37" s="12">
        <v>31460</v>
      </c>
      <c r="H37" s="25">
        <v>764406886</v>
      </c>
      <c r="I37" s="19">
        <v>47959</v>
      </c>
    </row>
    <row r="38" spans="1:9" ht="15" customHeight="1" x14ac:dyDescent="0.2">
      <c r="A38" s="20">
        <v>21</v>
      </c>
      <c r="B38" s="27" t="s">
        <v>10</v>
      </c>
      <c r="C38" s="27"/>
      <c r="D38" s="28" t="s">
        <v>11</v>
      </c>
      <c r="E38" s="28"/>
      <c r="F38" s="18" t="s">
        <v>5</v>
      </c>
      <c r="G38" s="12">
        <v>31460</v>
      </c>
      <c r="H38" s="25">
        <v>764406886</v>
      </c>
      <c r="I38" s="19">
        <v>47959</v>
      </c>
    </row>
    <row r="39" spans="1:9" ht="15" customHeight="1" x14ac:dyDescent="0.2">
      <c r="A39" s="20">
        <v>22</v>
      </c>
      <c r="B39" s="27" t="s">
        <v>10</v>
      </c>
      <c r="C39" s="27"/>
      <c r="D39" s="28" t="s">
        <v>11</v>
      </c>
      <c r="E39" s="28"/>
      <c r="F39" s="18" t="s">
        <v>5</v>
      </c>
      <c r="G39" s="12">
        <v>31460</v>
      </c>
      <c r="H39" s="25">
        <v>764406886</v>
      </c>
      <c r="I39" s="19">
        <v>47959</v>
      </c>
    </row>
    <row r="40" spans="1:9" ht="15" customHeight="1" x14ac:dyDescent="0.2">
      <c r="A40" s="8">
        <v>23</v>
      </c>
      <c r="B40" s="27" t="s">
        <v>10</v>
      </c>
      <c r="C40" s="27"/>
      <c r="D40" s="28" t="s">
        <v>11</v>
      </c>
      <c r="E40" s="28"/>
      <c r="F40" s="18" t="s">
        <v>5</v>
      </c>
      <c r="G40" s="12">
        <v>31460</v>
      </c>
      <c r="H40" s="25">
        <v>764406886</v>
      </c>
      <c r="I40" s="19">
        <v>47959</v>
      </c>
    </row>
    <row r="41" spans="1:9" ht="13.5" customHeight="1" x14ac:dyDescent="0.2">
      <c r="A41" s="8"/>
      <c r="B41" s="29"/>
      <c r="C41" s="29"/>
      <c r="D41" s="30"/>
      <c r="E41" s="30"/>
      <c r="F41" s="18"/>
      <c r="G41" s="12"/>
      <c r="H41" s="13"/>
      <c r="I41" s="19"/>
    </row>
    <row r="42" spans="1:9" s="21" customFormat="1" ht="14.1" customHeight="1" x14ac:dyDescent="0.2">
      <c r="A42" s="10"/>
      <c r="B42" s="11"/>
      <c r="C42" s="11"/>
      <c r="D42" s="11"/>
      <c r="E42" s="11"/>
      <c r="F42" s="11"/>
      <c r="G42" s="17"/>
      <c r="H42" s="11"/>
      <c r="I42" s="11"/>
    </row>
    <row r="44" spans="1:9" s="23" customFormat="1" ht="14.1" customHeight="1" x14ac:dyDescent="0.2">
      <c r="A44" s="10"/>
      <c r="B44" s="11">
        <v>0</v>
      </c>
      <c r="C44" s="11"/>
      <c r="D44" s="11">
        <v>0</v>
      </c>
      <c r="E44" s="11"/>
      <c r="F44" s="11"/>
      <c r="G44" s="17">
        <v>0</v>
      </c>
      <c r="H44" s="11"/>
      <c r="I44" s="11"/>
    </row>
    <row r="46" spans="1:9" s="22" customFormat="1" ht="12.75" customHeight="1" x14ac:dyDescent="0.2">
      <c r="A46" s="26"/>
      <c r="B46" s="26"/>
      <c r="C46" s="26"/>
    </row>
  </sheetData>
  <sheetProtection formatCells="0" formatColumns="0" formatRows="0" deleteColumns="0" deleteRows="0" sort="0" autoFilter="0" pivotTables="0"/>
  <mergeCells count="56">
    <mergeCell ref="C11:D11"/>
    <mergeCell ref="E11:F11"/>
    <mergeCell ref="H11:I11"/>
    <mergeCell ref="D5:E5"/>
    <mergeCell ref="A5:B5"/>
    <mergeCell ref="G5:I5"/>
    <mergeCell ref="A8:C8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26:C26"/>
    <mergeCell ref="D26:E26"/>
    <mergeCell ref="B27:C27"/>
    <mergeCell ref="D27:E27"/>
    <mergeCell ref="B18:C18"/>
    <mergeCell ref="D18:E18"/>
    <mergeCell ref="B19:C19"/>
    <mergeCell ref="D19:E19"/>
    <mergeCell ref="B28:C28"/>
    <mergeCell ref="D28:E28"/>
    <mergeCell ref="B29:C29"/>
    <mergeCell ref="D29:E29"/>
    <mergeCell ref="B30:C30"/>
    <mergeCell ref="D30:E30"/>
    <mergeCell ref="B31:C31"/>
    <mergeCell ref="D31:E31"/>
    <mergeCell ref="B32:C32"/>
    <mergeCell ref="D32:E32"/>
    <mergeCell ref="B33:C33"/>
    <mergeCell ref="D33:E33"/>
    <mergeCell ref="B34:C34"/>
    <mergeCell ref="D34:E34"/>
    <mergeCell ref="B35:C35"/>
    <mergeCell ref="D35:E35"/>
    <mergeCell ref="B36:C36"/>
    <mergeCell ref="D36:E36"/>
    <mergeCell ref="B37:C37"/>
    <mergeCell ref="D37:E37"/>
    <mergeCell ref="B38:C38"/>
    <mergeCell ref="D38:E38"/>
    <mergeCell ref="B39:C39"/>
    <mergeCell ref="D39:E39"/>
    <mergeCell ref="A46:C46"/>
    <mergeCell ref="B40:C40"/>
    <mergeCell ref="D40:E40"/>
    <mergeCell ref="B41:C41"/>
    <mergeCell ref="D41:E41"/>
  </mergeCells>
  <pageMargins left="1.18" right="0.76" top="1.46" bottom="0.28000000000000003" header="0.59" footer="0.6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>Lenovo (Beijing) Limited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Saitama</cp:lastModifiedBy>
  <cp:revision>10</cp:revision>
  <cp:lastPrinted>2024-01-02T09:45:13Z</cp:lastPrinted>
  <dcterms:created xsi:type="dcterms:W3CDTF">2023-12-26T08:24:00Z</dcterms:created>
  <dcterms:modified xsi:type="dcterms:W3CDTF">2024-01-02T13:32:23Z</dcterms:modified>
</cp:coreProperties>
</file>